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8_{231EB53F-EC61-4D2E-859C-DD6FF076CBF6}" xr6:coauthVersionLast="47" xr6:coauthVersionMax="47" xr10:uidLastSave="{00000000-0000-0000-0000-000000000000}"/>
  <bookViews>
    <workbookView xWindow="-110" yWindow="-110" windowWidth="19420" windowHeight="10300" xr2:uid="{22951F25-3210-4CE1-B8A5-5ED2FBD570ED}"/>
  </bookViews>
  <sheets>
    <sheet name="Title" sheetId="2" r:id="rId1"/>
    <sheet name="Spreadsheet" sheetId="1" r:id="rId2"/>
  </sheets>
  <externalReferences>
    <externalReference r:id="rId3"/>
  </externalReferences>
  <definedNames>
    <definedName name="DataRange">#REF!</definedName>
    <definedName name="r_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</calcChain>
</file>

<file path=xl/sharedStrings.xml><?xml version="1.0" encoding="utf-8"?>
<sst xmlns="http://schemas.openxmlformats.org/spreadsheetml/2006/main" count="16" uniqueCount="16">
  <si>
    <t>Results of Marketing Campaign</t>
  </si>
  <si>
    <t>(sales in millions of euros)</t>
  </si>
  <si>
    <t>Brand A</t>
  </si>
  <si>
    <t>Brand B</t>
  </si>
  <si>
    <t>Brand C</t>
  </si>
  <si>
    <t>London</t>
  </si>
  <si>
    <t>Paris</t>
  </si>
  <si>
    <t>Rome</t>
  </si>
  <si>
    <t>Madrid</t>
  </si>
  <si>
    <t>Vienna</t>
  </si>
  <si>
    <t>Berlin</t>
  </si>
  <si>
    <t>Total</t>
  </si>
  <si>
    <t>Real Statistics Using Excel</t>
  </si>
  <si>
    <t>Updated</t>
  </si>
  <si>
    <t>Copyright © 2013 - 2023 Charles Zaiontz</t>
  </si>
  <si>
    <t>Excel Spreadsheets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</si>
</sst>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Marketing Campaign Results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Spreadsheet!$B$4</c:f>
              <c:strCache>
                <c:ptCount val="1"/>
                <c:pt idx="0">
                  <c:v>Brand A</c:v>
                </c:pt>
              </c:strCache>
            </c:strRef>
          </c:tx>
          <c:invertIfNegative val="0"/>
          <c:cat>
            <c:strRef>
              <c:f>Spreadsheet!$A$5:$A$10</c:f>
              <c:strCache>
                <c:ptCount val="6"/>
                <c:pt idx="0">
                  <c:v>London</c:v>
                </c:pt>
                <c:pt idx="1">
                  <c:v>Paris</c:v>
                </c:pt>
                <c:pt idx="2">
                  <c:v>Rome</c:v>
                </c:pt>
                <c:pt idx="3">
                  <c:v>Madrid</c:v>
                </c:pt>
                <c:pt idx="4">
                  <c:v>Vienna</c:v>
                </c:pt>
                <c:pt idx="5">
                  <c:v>Berlin</c:v>
                </c:pt>
              </c:strCache>
            </c:strRef>
          </c:cat>
          <c:val>
            <c:numRef>
              <c:f>Spreadsheet!$B$5:$B$10</c:f>
              <c:numCache>
                <c:formatCode>General</c:formatCode>
                <c:ptCount val="6"/>
                <c:pt idx="0">
                  <c:v>23.5</c:v>
                </c:pt>
                <c:pt idx="1">
                  <c:v>13.8</c:v>
                </c:pt>
                <c:pt idx="2">
                  <c:v>17.3</c:v>
                </c:pt>
                <c:pt idx="3">
                  <c:v>14.8</c:v>
                </c:pt>
                <c:pt idx="4">
                  <c:v>7.2</c:v>
                </c:pt>
                <c:pt idx="5">
                  <c:v>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9-448F-A56E-C3A790D5D9CE}"/>
            </c:ext>
          </c:extLst>
        </c:ser>
        <c:ser>
          <c:idx val="1"/>
          <c:order val="1"/>
          <c:tx>
            <c:strRef>
              <c:f>Spreadsheet!$C$4</c:f>
              <c:strCache>
                <c:ptCount val="1"/>
                <c:pt idx="0">
                  <c:v>Brand B</c:v>
                </c:pt>
              </c:strCache>
            </c:strRef>
          </c:tx>
          <c:invertIfNegative val="0"/>
          <c:cat>
            <c:strRef>
              <c:f>Spreadsheet!$A$5:$A$10</c:f>
              <c:strCache>
                <c:ptCount val="6"/>
                <c:pt idx="0">
                  <c:v>London</c:v>
                </c:pt>
                <c:pt idx="1">
                  <c:v>Paris</c:v>
                </c:pt>
                <c:pt idx="2">
                  <c:v>Rome</c:v>
                </c:pt>
                <c:pt idx="3">
                  <c:v>Madrid</c:v>
                </c:pt>
                <c:pt idx="4">
                  <c:v>Vienna</c:v>
                </c:pt>
                <c:pt idx="5">
                  <c:v>Berlin</c:v>
                </c:pt>
              </c:strCache>
            </c:strRef>
          </c:cat>
          <c:val>
            <c:numRef>
              <c:f>Spreadsheet!$C$5:$C$10</c:f>
              <c:numCache>
                <c:formatCode>General</c:formatCode>
                <c:ptCount val="6"/>
                <c:pt idx="0">
                  <c:v>12.3</c:v>
                </c:pt>
                <c:pt idx="1">
                  <c:v>8.1</c:v>
                </c:pt>
                <c:pt idx="2">
                  <c:v>4.5</c:v>
                </c:pt>
                <c:pt idx="3">
                  <c:v>6.8</c:v>
                </c:pt>
                <c:pt idx="4">
                  <c:v>4.2</c:v>
                </c:pt>
                <c:pt idx="5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59-448F-A56E-C3A790D5D9CE}"/>
            </c:ext>
          </c:extLst>
        </c:ser>
        <c:ser>
          <c:idx val="2"/>
          <c:order val="2"/>
          <c:tx>
            <c:strRef>
              <c:f>Spreadsheet!$D$4</c:f>
              <c:strCache>
                <c:ptCount val="1"/>
                <c:pt idx="0">
                  <c:v>Brand C</c:v>
                </c:pt>
              </c:strCache>
            </c:strRef>
          </c:tx>
          <c:invertIfNegative val="0"/>
          <c:cat>
            <c:strRef>
              <c:f>Spreadsheet!$A$5:$A$10</c:f>
              <c:strCache>
                <c:ptCount val="6"/>
                <c:pt idx="0">
                  <c:v>London</c:v>
                </c:pt>
                <c:pt idx="1">
                  <c:v>Paris</c:v>
                </c:pt>
                <c:pt idx="2">
                  <c:v>Rome</c:v>
                </c:pt>
                <c:pt idx="3">
                  <c:v>Madrid</c:v>
                </c:pt>
                <c:pt idx="4">
                  <c:v>Vienna</c:v>
                </c:pt>
                <c:pt idx="5">
                  <c:v>Berlin</c:v>
                </c:pt>
              </c:strCache>
            </c:strRef>
          </c:cat>
          <c:val>
            <c:numRef>
              <c:f>Spreadsheet!$D$5:$D$10</c:f>
              <c:numCache>
                <c:formatCode>General</c:formatCode>
                <c:ptCount val="6"/>
                <c:pt idx="0">
                  <c:v>15</c:v>
                </c:pt>
                <c:pt idx="1">
                  <c:v>5.5</c:v>
                </c:pt>
                <c:pt idx="2">
                  <c:v>6.9</c:v>
                </c:pt>
                <c:pt idx="3">
                  <c:v>2.7</c:v>
                </c:pt>
                <c:pt idx="4">
                  <c:v>1.6</c:v>
                </c:pt>
                <c:pt idx="5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59-448F-A56E-C3A790D5D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775512"/>
        <c:axId val="492781392"/>
      </c:barChart>
      <c:catAx>
        <c:axId val="492775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City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492781392"/>
        <c:crosses val="autoZero"/>
        <c:auto val="1"/>
        <c:lblAlgn val="ctr"/>
        <c:lblOffset val="100"/>
        <c:noMultiLvlLbl val="0"/>
      </c:catAx>
      <c:valAx>
        <c:axId val="492781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(millions of euros)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2775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1</xdr:row>
      <xdr:rowOff>104774</xdr:rowOff>
    </xdr:from>
    <xdr:to>
      <xdr:col>12</xdr:col>
      <xdr:colOff>19050</xdr:colOff>
      <xdr:row>14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6772B2-0790-4C88-8B11-4CD81256C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ocuments\A%20Real%20Statistics%202020\Examples\Real%20Statistics%20Examples%20Basics%2027%20January%202022.xlsx" TargetMode="External"/><Relationship Id="rId1" Type="http://schemas.openxmlformats.org/officeDocument/2006/relationships/externalLinkPath" Target="/Users/user/Documents/A%20Real%20Statistics%202020/Examples/Real%20Statistics%20Examples%20Basics%2027%20Januar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Bar Chart"/>
      <sheetName val="Line Chart"/>
      <sheetName val="Line Chart 2"/>
      <sheetName val="Scatter Chart"/>
      <sheetName val="Step Chart"/>
      <sheetName val="Array Formula"/>
      <sheetName val="Array Function"/>
      <sheetName val="Sort Filter"/>
      <sheetName val="Dynamic"/>
      <sheetName val="ByRow"/>
      <sheetName val="Reduce"/>
      <sheetName val="Make"/>
      <sheetName val="Map"/>
      <sheetName val="XLookup"/>
      <sheetName val="Seek"/>
      <sheetName val="Reformat 1"/>
      <sheetName val="Reformat 2"/>
      <sheetName val="Del Row"/>
      <sheetName val="Sort Rows"/>
      <sheetName val="Reformat"/>
      <sheetName val="Extract"/>
      <sheetName val="Select Col"/>
      <sheetName val="IndexedValues"/>
      <sheetName val="Misc"/>
      <sheetName val="Step Chart 1"/>
      <sheetName val="Lambda 2"/>
      <sheetName val="Prob 0"/>
      <sheetName val="Prob 1"/>
      <sheetName val="Prob 2"/>
      <sheetName val="Central"/>
      <sheetName val="Geo Mean"/>
      <sheetName val="Weighted"/>
      <sheetName val="Var"/>
      <sheetName val="Combined"/>
      <sheetName val="SKEW"/>
      <sheetName val="Rank 0"/>
      <sheetName val="Rank 1"/>
      <sheetName val="Rank 2"/>
      <sheetName val="HD"/>
      <sheetName val="Desc 1"/>
      <sheetName val="Desc 2"/>
      <sheetName val="Freq"/>
      <sheetName val="Freq 2"/>
      <sheetName val="Histogram"/>
      <sheetName val="Histogram 1"/>
      <sheetName val="Box Plot 1"/>
      <sheetName val="Box Plot 2"/>
      <sheetName val="Box Plot 3"/>
      <sheetName val="Box Plot 4"/>
      <sheetName val="Box Plot 5"/>
      <sheetName val="Box Plot 6"/>
      <sheetName val="Dot 1"/>
      <sheetName val="Dot 2"/>
      <sheetName val="ROC"/>
      <sheetName val="ROC 1"/>
      <sheetName val="AUC"/>
      <sheetName val="Winsor"/>
      <sheetName val="M-est"/>
      <sheetName val="Lp"/>
      <sheetName val="Lp Median"/>
      <sheetName val="Norm Outlier"/>
      <sheetName val="Sym Outlier"/>
      <sheetName val="Skew Outlier"/>
      <sheetName val="HD Outlier"/>
      <sheetName val="Missing"/>
      <sheetName val="Diversity 1"/>
      <sheetName val="Diversity 2"/>
      <sheetName val="Diversity 3"/>
      <sheetName val="Power"/>
      <sheetName val="Multiple tests"/>
      <sheetName val="Graph"/>
      <sheetName val="Gamma"/>
      <sheetName val="SUMIF"/>
      <sheetName val="Match"/>
      <sheetName val="Conversion 1"/>
      <sheetName val="Conversion 2"/>
      <sheetName val="Cat Code"/>
      <sheetName val="Table Lookup"/>
      <sheetName val="Sampling"/>
      <sheetName val="Chart s.e."/>
      <sheetName val=" Color 1"/>
      <sheetName val="Color 1a"/>
      <sheetName val="Color 2"/>
      <sheetName val="Bitwise"/>
      <sheetName val="Text"/>
      <sheetName val="Grade"/>
      <sheetName val="Interp"/>
    </sheetNames>
    <sheetDataSet>
      <sheetData sheetId="0"/>
      <sheetData sheetId="1"/>
      <sheetData sheetId="2">
        <row r="4">
          <cell r="B4" t="str">
            <v>Brand A</v>
          </cell>
          <cell r="C4" t="str">
            <v>Brand B</v>
          </cell>
          <cell r="D4" t="str">
            <v>Brand C</v>
          </cell>
        </row>
        <row r="5">
          <cell r="A5" t="str">
            <v>London</v>
          </cell>
          <cell r="B5">
            <v>23.5</v>
          </cell>
          <cell r="C5">
            <v>12.3</v>
          </cell>
          <cell r="D5">
            <v>15</v>
          </cell>
        </row>
        <row r="6">
          <cell r="A6" t="str">
            <v>Paris</v>
          </cell>
          <cell r="B6">
            <v>13.8</v>
          </cell>
          <cell r="C6">
            <v>8.1</v>
          </cell>
          <cell r="D6">
            <v>5.5</v>
          </cell>
        </row>
        <row r="7">
          <cell r="A7" t="str">
            <v>Rome</v>
          </cell>
          <cell r="B7">
            <v>17.3</v>
          </cell>
          <cell r="C7">
            <v>4.5</v>
          </cell>
          <cell r="D7">
            <v>6.9</v>
          </cell>
        </row>
        <row r="8">
          <cell r="A8" t="str">
            <v>Madrid</v>
          </cell>
          <cell r="B8">
            <v>14.8</v>
          </cell>
          <cell r="C8">
            <v>6.8</v>
          </cell>
          <cell r="D8">
            <v>2.7</v>
          </cell>
        </row>
        <row r="9">
          <cell r="A9" t="str">
            <v>Vienna</v>
          </cell>
          <cell r="B9">
            <v>7.2</v>
          </cell>
          <cell r="C9">
            <v>4.2</v>
          </cell>
          <cell r="D9">
            <v>1.6</v>
          </cell>
        </row>
        <row r="10">
          <cell r="A10" t="str">
            <v>Berlin</v>
          </cell>
          <cell r="B10">
            <v>29.5</v>
          </cell>
          <cell r="C10">
            <v>21.4</v>
          </cell>
          <cell r="D10">
            <v>11.6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393A-DDB4-470D-8FF6-87DBFA67016C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12</v>
      </c>
    </row>
    <row r="2" spans="1:2" x14ac:dyDescent="0.35">
      <c r="A2" t="s">
        <v>15</v>
      </c>
    </row>
    <row r="4" spans="1:2" x14ac:dyDescent="0.35">
      <c r="A4" t="s">
        <v>13</v>
      </c>
      <c r="B4" s="11">
        <v>45204</v>
      </c>
    </row>
    <row r="6" spans="1:2" x14ac:dyDescent="0.35">
      <c r="A6" s="12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F7DB1-993B-4565-833C-A1F017A9355B}">
  <sheetPr codeName="Sheet2"/>
  <dimension ref="A1:D11"/>
  <sheetViews>
    <sheetView workbookViewId="0">
      <selection activeCell="G18" sqref="G18"/>
    </sheetView>
  </sheetViews>
  <sheetFormatPr defaultRowHeight="14.5" x14ac:dyDescent="0.35"/>
  <sheetData>
    <row r="1" spans="1:4" x14ac:dyDescent="0.35">
      <c r="A1" s="1" t="s">
        <v>0</v>
      </c>
    </row>
    <row r="2" spans="1:4" x14ac:dyDescent="0.35">
      <c r="A2" t="s">
        <v>1</v>
      </c>
    </row>
    <row r="4" spans="1:4" x14ac:dyDescent="0.35">
      <c r="B4" s="2" t="s">
        <v>2</v>
      </c>
      <c r="C4" s="2" t="s">
        <v>3</v>
      </c>
      <c r="D4" s="2" t="s">
        <v>4</v>
      </c>
    </row>
    <row r="5" spans="1:4" x14ac:dyDescent="0.35">
      <c r="A5" s="1" t="s">
        <v>5</v>
      </c>
      <c r="B5" s="3">
        <v>23.5</v>
      </c>
      <c r="C5" s="4">
        <v>12.3</v>
      </c>
      <c r="D5" s="5">
        <v>15</v>
      </c>
    </row>
    <row r="6" spans="1:4" x14ac:dyDescent="0.35">
      <c r="A6" s="1" t="s">
        <v>6</v>
      </c>
      <c r="B6" s="6">
        <v>13.8</v>
      </c>
      <c r="C6">
        <v>8.1</v>
      </c>
      <c r="D6" s="7">
        <v>5.5</v>
      </c>
    </row>
    <row r="7" spans="1:4" x14ac:dyDescent="0.35">
      <c r="A7" s="1" t="s">
        <v>7</v>
      </c>
      <c r="B7" s="6">
        <v>17.3</v>
      </c>
      <c r="C7">
        <v>4.5</v>
      </c>
      <c r="D7" s="7">
        <v>6.9</v>
      </c>
    </row>
    <row r="8" spans="1:4" x14ac:dyDescent="0.35">
      <c r="A8" s="1" t="s">
        <v>8</v>
      </c>
      <c r="B8" s="6">
        <v>14.8</v>
      </c>
      <c r="C8">
        <v>6.8</v>
      </c>
      <c r="D8" s="7">
        <v>2.7</v>
      </c>
    </row>
    <row r="9" spans="1:4" x14ac:dyDescent="0.35">
      <c r="A9" s="1" t="s">
        <v>9</v>
      </c>
      <c r="B9" s="6">
        <v>7.2</v>
      </c>
      <c r="C9">
        <v>4.2</v>
      </c>
      <c r="D9" s="7">
        <v>1.6</v>
      </c>
    </row>
    <row r="10" spans="1:4" x14ac:dyDescent="0.35">
      <c r="A10" s="1" t="s">
        <v>10</v>
      </c>
      <c r="B10" s="8">
        <v>29.5</v>
      </c>
      <c r="C10" s="9">
        <v>21.4</v>
      </c>
      <c r="D10" s="10">
        <v>11.6</v>
      </c>
    </row>
    <row r="11" spans="1:4" x14ac:dyDescent="0.35">
      <c r="A11" t="s">
        <v>11</v>
      </c>
      <c r="B11">
        <f>SUM(B5:B10)</f>
        <v>106.1</v>
      </c>
      <c r="C11">
        <f>SUM(C5:C10)</f>
        <v>57.3</v>
      </c>
      <c r="D11">
        <f>SUM(D5:D10)</f>
        <v>43.3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Spreadsheet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2023-10-05T13:31:43Z</dcterms:created>
  <dcterms:modified xsi:type="dcterms:W3CDTF">2023-10-05T13:34:53Z</dcterms:modified>
</cp:coreProperties>
</file>